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Прил.12г" sheetId="1" r:id="rId1"/>
  </sheets>
  <definedNames>
    <definedName name="_xlnm.Print_Area" localSheetId="0">Прил.12г!$A$1:$E$15</definedName>
  </definedNames>
  <calcPr calcId="125725"/>
</workbook>
</file>

<file path=xl/calcChain.xml><?xml version="1.0" encoding="utf-8"?>
<calcChain xmlns="http://schemas.openxmlformats.org/spreadsheetml/2006/main">
  <c r="E6" i="1"/>
  <c r="E5"/>
</calcChain>
</file>

<file path=xl/sharedStrings.xml><?xml version="1.0" encoding="utf-8"?>
<sst xmlns="http://schemas.openxmlformats.org/spreadsheetml/2006/main" count="20" uniqueCount="18">
  <si>
    <t>Код тарифа</t>
  </si>
  <si>
    <t>Название</t>
  </si>
  <si>
    <t>Длит. (пациенто-день)</t>
  </si>
  <si>
    <t>Тариф в зависимости от продолжительности лечения (дней)</t>
  </si>
  <si>
    <t>ПОЛ АНГИО Консультация сосудистые новообразования</t>
  </si>
  <si>
    <t>ПОЛ АНГИО Лазерное склерозирование (капилярных гемангиом, сосудистой дисплазии и телеангиоэктазии)</t>
  </si>
  <si>
    <t>Название операции</t>
  </si>
  <si>
    <t>юА004а</t>
  </si>
  <si>
    <t>Лазерное склерозирование сосудистых образований (точечные и звездочные гемангиомы)</t>
  </si>
  <si>
    <t xml:space="preserve">юА004б </t>
  </si>
  <si>
    <t>Лазерное склерозирование сосудистых образований (капилярная гемангиома и сосудистая дисплазия)</t>
  </si>
  <si>
    <t>юА004в</t>
  </si>
  <si>
    <t>Лазерное склерозирование сосудистых образований (телеангиоэктазии и сосудистая дисплазия, капилярная гемангиома)</t>
  </si>
  <si>
    <t>Тариф, руб.</t>
  </si>
  <si>
    <t>Тарифы за оперативные вмешательства, применяемые дополнительно к тарифам в соответствии с кодами тарифов 772010, 772040</t>
  </si>
  <si>
    <t>С 01.02.2018 исключены тарифы с кодами  772020, 772030 (реш. от 25.01.2018)</t>
  </si>
  <si>
    <t>Приложение № 12-г к Генеральному тарифному соглашению на 2024 год</t>
  </si>
  <si>
    <t>Тарифы за законченный случай лечения сосудистых новообразований (гемангиом) при оказании медицинской помощи в условиях дневного стационара детскому населению с 01.01.2024 по 31.12.2024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</si>
</sst>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name val="Times New Roman"/>
      <family val="1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25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5" xfId="2"/>
    <cellStyle name="Обычный_Лист1" xfId="1"/>
  </cellStyles>
  <dxfs count="2"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Normal="100" workbookViewId="0">
      <selection activeCell="A3" sqref="A3:A4"/>
    </sheetView>
  </sheetViews>
  <sheetFormatPr defaultRowHeight="14.4" outlineLevelRow="1"/>
  <cols>
    <col min="1" max="1" width="9" style="1" customWidth="1"/>
    <col min="2" max="2" width="53.109375" style="1" customWidth="1"/>
    <col min="3" max="3" width="12.88671875" style="2" customWidth="1"/>
    <col min="4" max="4" width="9.6640625" style="1" customWidth="1"/>
    <col min="5" max="5" width="16" style="1" customWidth="1"/>
    <col min="6" max="242" width="8.88671875" style="1"/>
    <col min="243" max="243" width="9" style="1" customWidth="1"/>
    <col min="244" max="244" width="53.6640625" style="1" bestFit="1" customWidth="1"/>
    <col min="245" max="245" width="11.109375" style="1" customWidth="1"/>
    <col min="246" max="246" width="13.88671875" style="1" customWidth="1"/>
    <col min="247" max="248" width="8.88671875" style="1" customWidth="1"/>
    <col min="249" max="250" width="13.109375" style="1" customWidth="1"/>
    <col min="251" max="251" width="8.88671875" style="1" customWidth="1"/>
    <col min="252" max="252" width="9.6640625" style="1" customWidth="1"/>
    <col min="253" max="498" width="8.88671875" style="1"/>
    <col min="499" max="499" width="9" style="1" customWidth="1"/>
    <col min="500" max="500" width="53.6640625" style="1" bestFit="1" customWidth="1"/>
    <col min="501" max="501" width="11.109375" style="1" customWidth="1"/>
    <col min="502" max="502" width="13.88671875" style="1" customWidth="1"/>
    <col min="503" max="504" width="8.88671875" style="1" customWidth="1"/>
    <col min="505" max="506" width="13.109375" style="1" customWidth="1"/>
    <col min="507" max="507" width="8.88671875" style="1" customWidth="1"/>
    <col min="508" max="508" width="9.6640625" style="1" customWidth="1"/>
    <col min="509" max="754" width="8.88671875" style="1"/>
    <col min="755" max="755" width="9" style="1" customWidth="1"/>
    <col min="756" max="756" width="53.6640625" style="1" bestFit="1" customWidth="1"/>
    <col min="757" max="757" width="11.109375" style="1" customWidth="1"/>
    <col min="758" max="758" width="13.88671875" style="1" customWidth="1"/>
    <col min="759" max="760" width="8.88671875" style="1" customWidth="1"/>
    <col min="761" max="762" width="13.109375" style="1" customWidth="1"/>
    <col min="763" max="763" width="8.88671875" style="1" customWidth="1"/>
    <col min="764" max="764" width="9.6640625" style="1" customWidth="1"/>
    <col min="765" max="1010" width="8.88671875" style="1"/>
    <col min="1011" max="1011" width="9" style="1" customWidth="1"/>
    <col min="1012" max="1012" width="53.6640625" style="1" bestFit="1" customWidth="1"/>
    <col min="1013" max="1013" width="11.109375" style="1" customWidth="1"/>
    <col min="1014" max="1014" width="13.88671875" style="1" customWidth="1"/>
    <col min="1015" max="1016" width="8.88671875" style="1" customWidth="1"/>
    <col min="1017" max="1018" width="13.109375" style="1" customWidth="1"/>
    <col min="1019" max="1019" width="8.88671875" style="1" customWidth="1"/>
    <col min="1020" max="1020" width="9.6640625" style="1" customWidth="1"/>
    <col min="1021" max="1266" width="8.88671875" style="1"/>
    <col min="1267" max="1267" width="9" style="1" customWidth="1"/>
    <col min="1268" max="1268" width="53.6640625" style="1" bestFit="1" customWidth="1"/>
    <col min="1269" max="1269" width="11.109375" style="1" customWidth="1"/>
    <col min="1270" max="1270" width="13.88671875" style="1" customWidth="1"/>
    <col min="1271" max="1272" width="8.88671875" style="1" customWidth="1"/>
    <col min="1273" max="1274" width="13.109375" style="1" customWidth="1"/>
    <col min="1275" max="1275" width="8.88671875" style="1" customWidth="1"/>
    <col min="1276" max="1276" width="9.6640625" style="1" customWidth="1"/>
    <col min="1277" max="1522" width="8.88671875" style="1"/>
    <col min="1523" max="1523" width="9" style="1" customWidth="1"/>
    <col min="1524" max="1524" width="53.6640625" style="1" bestFit="1" customWidth="1"/>
    <col min="1525" max="1525" width="11.109375" style="1" customWidth="1"/>
    <col min="1526" max="1526" width="13.88671875" style="1" customWidth="1"/>
    <col min="1527" max="1528" width="8.88671875" style="1" customWidth="1"/>
    <col min="1529" max="1530" width="13.109375" style="1" customWidth="1"/>
    <col min="1531" max="1531" width="8.88671875" style="1" customWidth="1"/>
    <col min="1532" max="1532" width="9.6640625" style="1" customWidth="1"/>
    <col min="1533" max="1778" width="8.88671875" style="1"/>
    <col min="1779" max="1779" width="9" style="1" customWidth="1"/>
    <col min="1780" max="1780" width="53.6640625" style="1" bestFit="1" customWidth="1"/>
    <col min="1781" max="1781" width="11.109375" style="1" customWidth="1"/>
    <col min="1782" max="1782" width="13.88671875" style="1" customWidth="1"/>
    <col min="1783" max="1784" width="8.88671875" style="1" customWidth="1"/>
    <col min="1785" max="1786" width="13.109375" style="1" customWidth="1"/>
    <col min="1787" max="1787" width="8.88671875" style="1" customWidth="1"/>
    <col min="1788" max="1788" width="9.6640625" style="1" customWidth="1"/>
    <col min="1789" max="2034" width="8.88671875" style="1"/>
    <col min="2035" max="2035" width="9" style="1" customWidth="1"/>
    <col min="2036" max="2036" width="53.6640625" style="1" bestFit="1" customWidth="1"/>
    <col min="2037" max="2037" width="11.109375" style="1" customWidth="1"/>
    <col min="2038" max="2038" width="13.88671875" style="1" customWidth="1"/>
    <col min="2039" max="2040" width="8.88671875" style="1" customWidth="1"/>
    <col min="2041" max="2042" width="13.109375" style="1" customWidth="1"/>
    <col min="2043" max="2043" width="8.88671875" style="1" customWidth="1"/>
    <col min="2044" max="2044" width="9.6640625" style="1" customWidth="1"/>
    <col min="2045" max="2290" width="8.88671875" style="1"/>
    <col min="2291" max="2291" width="9" style="1" customWidth="1"/>
    <col min="2292" max="2292" width="53.6640625" style="1" bestFit="1" customWidth="1"/>
    <col min="2293" max="2293" width="11.109375" style="1" customWidth="1"/>
    <col min="2294" max="2294" width="13.88671875" style="1" customWidth="1"/>
    <col min="2295" max="2296" width="8.88671875" style="1" customWidth="1"/>
    <col min="2297" max="2298" width="13.109375" style="1" customWidth="1"/>
    <col min="2299" max="2299" width="8.88671875" style="1" customWidth="1"/>
    <col min="2300" max="2300" width="9.6640625" style="1" customWidth="1"/>
    <col min="2301" max="2546" width="8.88671875" style="1"/>
    <col min="2547" max="2547" width="9" style="1" customWidth="1"/>
    <col min="2548" max="2548" width="53.6640625" style="1" bestFit="1" customWidth="1"/>
    <col min="2549" max="2549" width="11.109375" style="1" customWidth="1"/>
    <col min="2550" max="2550" width="13.88671875" style="1" customWidth="1"/>
    <col min="2551" max="2552" width="8.88671875" style="1" customWidth="1"/>
    <col min="2553" max="2554" width="13.109375" style="1" customWidth="1"/>
    <col min="2555" max="2555" width="8.88671875" style="1" customWidth="1"/>
    <col min="2556" max="2556" width="9.6640625" style="1" customWidth="1"/>
    <col min="2557" max="2802" width="8.88671875" style="1"/>
    <col min="2803" max="2803" width="9" style="1" customWidth="1"/>
    <col min="2804" max="2804" width="53.6640625" style="1" bestFit="1" customWidth="1"/>
    <col min="2805" max="2805" width="11.109375" style="1" customWidth="1"/>
    <col min="2806" max="2806" width="13.88671875" style="1" customWidth="1"/>
    <col min="2807" max="2808" width="8.88671875" style="1" customWidth="1"/>
    <col min="2809" max="2810" width="13.109375" style="1" customWidth="1"/>
    <col min="2811" max="2811" width="8.88671875" style="1" customWidth="1"/>
    <col min="2812" max="2812" width="9.6640625" style="1" customWidth="1"/>
    <col min="2813" max="3058" width="8.88671875" style="1"/>
    <col min="3059" max="3059" width="9" style="1" customWidth="1"/>
    <col min="3060" max="3060" width="53.6640625" style="1" bestFit="1" customWidth="1"/>
    <col min="3061" max="3061" width="11.109375" style="1" customWidth="1"/>
    <col min="3062" max="3062" width="13.88671875" style="1" customWidth="1"/>
    <col min="3063" max="3064" width="8.88671875" style="1" customWidth="1"/>
    <col min="3065" max="3066" width="13.109375" style="1" customWidth="1"/>
    <col min="3067" max="3067" width="8.88671875" style="1" customWidth="1"/>
    <col min="3068" max="3068" width="9.6640625" style="1" customWidth="1"/>
    <col min="3069" max="3314" width="8.88671875" style="1"/>
    <col min="3315" max="3315" width="9" style="1" customWidth="1"/>
    <col min="3316" max="3316" width="53.6640625" style="1" bestFit="1" customWidth="1"/>
    <col min="3317" max="3317" width="11.109375" style="1" customWidth="1"/>
    <col min="3318" max="3318" width="13.88671875" style="1" customWidth="1"/>
    <col min="3319" max="3320" width="8.88671875" style="1" customWidth="1"/>
    <col min="3321" max="3322" width="13.109375" style="1" customWidth="1"/>
    <col min="3323" max="3323" width="8.88671875" style="1" customWidth="1"/>
    <col min="3324" max="3324" width="9.6640625" style="1" customWidth="1"/>
    <col min="3325" max="3570" width="8.88671875" style="1"/>
    <col min="3571" max="3571" width="9" style="1" customWidth="1"/>
    <col min="3572" max="3572" width="53.6640625" style="1" bestFit="1" customWidth="1"/>
    <col min="3573" max="3573" width="11.109375" style="1" customWidth="1"/>
    <col min="3574" max="3574" width="13.88671875" style="1" customWidth="1"/>
    <col min="3575" max="3576" width="8.88671875" style="1" customWidth="1"/>
    <col min="3577" max="3578" width="13.109375" style="1" customWidth="1"/>
    <col min="3579" max="3579" width="8.88671875" style="1" customWidth="1"/>
    <col min="3580" max="3580" width="9.6640625" style="1" customWidth="1"/>
    <col min="3581" max="3826" width="8.88671875" style="1"/>
    <col min="3827" max="3827" width="9" style="1" customWidth="1"/>
    <col min="3828" max="3828" width="53.6640625" style="1" bestFit="1" customWidth="1"/>
    <col min="3829" max="3829" width="11.109375" style="1" customWidth="1"/>
    <col min="3830" max="3830" width="13.88671875" style="1" customWidth="1"/>
    <col min="3831" max="3832" width="8.88671875" style="1" customWidth="1"/>
    <col min="3833" max="3834" width="13.109375" style="1" customWidth="1"/>
    <col min="3835" max="3835" width="8.88671875" style="1" customWidth="1"/>
    <col min="3836" max="3836" width="9.6640625" style="1" customWidth="1"/>
    <col min="3837" max="4082" width="8.88671875" style="1"/>
    <col min="4083" max="4083" width="9" style="1" customWidth="1"/>
    <col min="4084" max="4084" width="53.6640625" style="1" bestFit="1" customWidth="1"/>
    <col min="4085" max="4085" width="11.109375" style="1" customWidth="1"/>
    <col min="4086" max="4086" width="13.88671875" style="1" customWidth="1"/>
    <col min="4087" max="4088" width="8.88671875" style="1" customWidth="1"/>
    <col min="4089" max="4090" width="13.109375" style="1" customWidth="1"/>
    <col min="4091" max="4091" width="8.88671875" style="1" customWidth="1"/>
    <col min="4092" max="4092" width="9.6640625" style="1" customWidth="1"/>
    <col min="4093" max="4338" width="8.88671875" style="1"/>
    <col min="4339" max="4339" width="9" style="1" customWidth="1"/>
    <col min="4340" max="4340" width="53.6640625" style="1" bestFit="1" customWidth="1"/>
    <col min="4341" max="4341" width="11.109375" style="1" customWidth="1"/>
    <col min="4342" max="4342" width="13.88671875" style="1" customWidth="1"/>
    <col min="4343" max="4344" width="8.88671875" style="1" customWidth="1"/>
    <col min="4345" max="4346" width="13.109375" style="1" customWidth="1"/>
    <col min="4347" max="4347" width="8.88671875" style="1" customWidth="1"/>
    <col min="4348" max="4348" width="9.6640625" style="1" customWidth="1"/>
    <col min="4349" max="4594" width="8.88671875" style="1"/>
    <col min="4595" max="4595" width="9" style="1" customWidth="1"/>
    <col min="4596" max="4596" width="53.6640625" style="1" bestFit="1" customWidth="1"/>
    <col min="4597" max="4597" width="11.109375" style="1" customWidth="1"/>
    <col min="4598" max="4598" width="13.88671875" style="1" customWidth="1"/>
    <col min="4599" max="4600" width="8.88671875" style="1" customWidth="1"/>
    <col min="4601" max="4602" width="13.109375" style="1" customWidth="1"/>
    <col min="4603" max="4603" width="8.88671875" style="1" customWidth="1"/>
    <col min="4604" max="4604" width="9.6640625" style="1" customWidth="1"/>
    <col min="4605" max="4850" width="8.88671875" style="1"/>
    <col min="4851" max="4851" width="9" style="1" customWidth="1"/>
    <col min="4852" max="4852" width="53.6640625" style="1" bestFit="1" customWidth="1"/>
    <col min="4853" max="4853" width="11.109375" style="1" customWidth="1"/>
    <col min="4854" max="4854" width="13.88671875" style="1" customWidth="1"/>
    <col min="4855" max="4856" width="8.88671875" style="1" customWidth="1"/>
    <col min="4857" max="4858" width="13.109375" style="1" customWidth="1"/>
    <col min="4859" max="4859" width="8.88671875" style="1" customWidth="1"/>
    <col min="4860" max="4860" width="9.6640625" style="1" customWidth="1"/>
    <col min="4861" max="5106" width="8.88671875" style="1"/>
    <col min="5107" max="5107" width="9" style="1" customWidth="1"/>
    <col min="5108" max="5108" width="53.6640625" style="1" bestFit="1" customWidth="1"/>
    <col min="5109" max="5109" width="11.109375" style="1" customWidth="1"/>
    <col min="5110" max="5110" width="13.88671875" style="1" customWidth="1"/>
    <col min="5111" max="5112" width="8.88671875" style="1" customWidth="1"/>
    <col min="5113" max="5114" width="13.109375" style="1" customWidth="1"/>
    <col min="5115" max="5115" width="8.88671875" style="1" customWidth="1"/>
    <col min="5116" max="5116" width="9.6640625" style="1" customWidth="1"/>
    <col min="5117" max="5362" width="8.88671875" style="1"/>
    <col min="5363" max="5363" width="9" style="1" customWidth="1"/>
    <col min="5364" max="5364" width="53.6640625" style="1" bestFit="1" customWidth="1"/>
    <col min="5365" max="5365" width="11.109375" style="1" customWidth="1"/>
    <col min="5366" max="5366" width="13.88671875" style="1" customWidth="1"/>
    <col min="5367" max="5368" width="8.88671875" style="1" customWidth="1"/>
    <col min="5369" max="5370" width="13.109375" style="1" customWidth="1"/>
    <col min="5371" max="5371" width="8.88671875" style="1" customWidth="1"/>
    <col min="5372" max="5372" width="9.6640625" style="1" customWidth="1"/>
    <col min="5373" max="5618" width="8.88671875" style="1"/>
    <col min="5619" max="5619" width="9" style="1" customWidth="1"/>
    <col min="5620" max="5620" width="53.6640625" style="1" bestFit="1" customWidth="1"/>
    <col min="5621" max="5621" width="11.109375" style="1" customWidth="1"/>
    <col min="5622" max="5622" width="13.88671875" style="1" customWidth="1"/>
    <col min="5623" max="5624" width="8.88671875" style="1" customWidth="1"/>
    <col min="5625" max="5626" width="13.109375" style="1" customWidth="1"/>
    <col min="5627" max="5627" width="8.88671875" style="1" customWidth="1"/>
    <col min="5628" max="5628" width="9.6640625" style="1" customWidth="1"/>
    <col min="5629" max="5874" width="8.88671875" style="1"/>
    <col min="5875" max="5875" width="9" style="1" customWidth="1"/>
    <col min="5876" max="5876" width="53.6640625" style="1" bestFit="1" customWidth="1"/>
    <col min="5877" max="5877" width="11.109375" style="1" customWidth="1"/>
    <col min="5878" max="5878" width="13.88671875" style="1" customWidth="1"/>
    <col min="5879" max="5880" width="8.88671875" style="1" customWidth="1"/>
    <col min="5881" max="5882" width="13.109375" style="1" customWidth="1"/>
    <col min="5883" max="5883" width="8.88671875" style="1" customWidth="1"/>
    <col min="5884" max="5884" width="9.6640625" style="1" customWidth="1"/>
    <col min="5885" max="6130" width="8.88671875" style="1"/>
    <col min="6131" max="6131" width="9" style="1" customWidth="1"/>
    <col min="6132" max="6132" width="53.6640625" style="1" bestFit="1" customWidth="1"/>
    <col min="6133" max="6133" width="11.109375" style="1" customWidth="1"/>
    <col min="6134" max="6134" width="13.88671875" style="1" customWidth="1"/>
    <col min="6135" max="6136" width="8.88671875" style="1" customWidth="1"/>
    <col min="6137" max="6138" width="13.109375" style="1" customWidth="1"/>
    <col min="6139" max="6139" width="8.88671875" style="1" customWidth="1"/>
    <col min="6140" max="6140" width="9.6640625" style="1" customWidth="1"/>
    <col min="6141" max="6386" width="8.88671875" style="1"/>
    <col min="6387" max="6387" width="9" style="1" customWidth="1"/>
    <col min="6388" max="6388" width="53.6640625" style="1" bestFit="1" customWidth="1"/>
    <col min="6389" max="6389" width="11.109375" style="1" customWidth="1"/>
    <col min="6390" max="6390" width="13.88671875" style="1" customWidth="1"/>
    <col min="6391" max="6392" width="8.88671875" style="1" customWidth="1"/>
    <col min="6393" max="6394" width="13.109375" style="1" customWidth="1"/>
    <col min="6395" max="6395" width="8.88671875" style="1" customWidth="1"/>
    <col min="6396" max="6396" width="9.6640625" style="1" customWidth="1"/>
    <col min="6397" max="6642" width="8.88671875" style="1"/>
    <col min="6643" max="6643" width="9" style="1" customWidth="1"/>
    <col min="6644" max="6644" width="53.6640625" style="1" bestFit="1" customWidth="1"/>
    <col min="6645" max="6645" width="11.109375" style="1" customWidth="1"/>
    <col min="6646" max="6646" width="13.88671875" style="1" customWidth="1"/>
    <col min="6647" max="6648" width="8.88671875" style="1" customWidth="1"/>
    <col min="6649" max="6650" width="13.109375" style="1" customWidth="1"/>
    <col min="6651" max="6651" width="8.88671875" style="1" customWidth="1"/>
    <col min="6652" max="6652" width="9.6640625" style="1" customWidth="1"/>
    <col min="6653" max="6898" width="8.88671875" style="1"/>
    <col min="6899" max="6899" width="9" style="1" customWidth="1"/>
    <col min="6900" max="6900" width="53.6640625" style="1" bestFit="1" customWidth="1"/>
    <col min="6901" max="6901" width="11.109375" style="1" customWidth="1"/>
    <col min="6902" max="6902" width="13.88671875" style="1" customWidth="1"/>
    <col min="6903" max="6904" width="8.88671875" style="1" customWidth="1"/>
    <col min="6905" max="6906" width="13.109375" style="1" customWidth="1"/>
    <col min="6907" max="6907" width="8.88671875" style="1" customWidth="1"/>
    <col min="6908" max="6908" width="9.6640625" style="1" customWidth="1"/>
    <col min="6909" max="7154" width="8.88671875" style="1"/>
    <col min="7155" max="7155" width="9" style="1" customWidth="1"/>
    <col min="7156" max="7156" width="53.6640625" style="1" bestFit="1" customWidth="1"/>
    <col min="7157" max="7157" width="11.109375" style="1" customWidth="1"/>
    <col min="7158" max="7158" width="13.88671875" style="1" customWidth="1"/>
    <col min="7159" max="7160" width="8.88671875" style="1" customWidth="1"/>
    <col min="7161" max="7162" width="13.109375" style="1" customWidth="1"/>
    <col min="7163" max="7163" width="8.88671875" style="1" customWidth="1"/>
    <col min="7164" max="7164" width="9.6640625" style="1" customWidth="1"/>
    <col min="7165" max="7410" width="8.88671875" style="1"/>
    <col min="7411" max="7411" width="9" style="1" customWidth="1"/>
    <col min="7412" max="7412" width="53.6640625" style="1" bestFit="1" customWidth="1"/>
    <col min="7413" max="7413" width="11.109375" style="1" customWidth="1"/>
    <col min="7414" max="7414" width="13.88671875" style="1" customWidth="1"/>
    <col min="7415" max="7416" width="8.88671875" style="1" customWidth="1"/>
    <col min="7417" max="7418" width="13.109375" style="1" customWidth="1"/>
    <col min="7419" max="7419" width="8.88671875" style="1" customWidth="1"/>
    <col min="7420" max="7420" width="9.6640625" style="1" customWidth="1"/>
    <col min="7421" max="7666" width="8.88671875" style="1"/>
    <col min="7667" max="7667" width="9" style="1" customWidth="1"/>
    <col min="7668" max="7668" width="53.6640625" style="1" bestFit="1" customWidth="1"/>
    <col min="7669" max="7669" width="11.109375" style="1" customWidth="1"/>
    <col min="7670" max="7670" width="13.88671875" style="1" customWidth="1"/>
    <col min="7671" max="7672" width="8.88671875" style="1" customWidth="1"/>
    <col min="7673" max="7674" width="13.109375" style="1" customWidth="1"/>
    <col min="7675" max="7675" width="8.88671875" style="1" customWidth="1"/>
    <col min="7676" max="7676" width="9.6640625" style="1" customWidth="1"/>
    <col min="7677" max="7922" width="8.88671875" style="1"/>
    <col min="7923" max="7923" width="9" style="1" customWidth="1"/>
    <col min="7924" max="7924" width="53.6640625" style="1" bestFit="1" customWidth="1"/>
    <col min="7925" max="7925" width="11.109375" style="1" customWidth="1"/>
    <col min="7926" max="7926" width="13.88671875" style="1" customWidth="1"/>
    <col min="7927" max="7928" width="8.88671875" style="1" customWidth="1"/>
    <col min="7929" max="7930" width="13.109375" style="1" customWidth="1"/>
    <col min="7931" max="7931" width="8.88671875" style="1" customWidth="1"/>
    <col min="7932" max="7932" width="9.6640625" style="1" customWidth="1"/>
    <col min="7933" max="8178" width="8.88671875" style="1"/>
    <col min="8179" max="8179" width="9" style="1" customWidth="1"/>
    <col min="8180" max="8180" width="53.6640625" style="1" bestFit="1" customWidth="1"/>
    <col min="8181" max="8181" width="11.109375" style="1" customWidth="1"/>
    <col min="8182" max="8182" width="13.88671875" style="1" customWidth="1"/>
    <col min="8183" max="8184" width="8.88671875" style="1" customWidth="1"/>
    <col min="8185" max="8186" width="13.109375" style="1" customWidth="1"/>
    <col min="8187" max="8187" width="8.88671875" style="1" customWidth="1"/>
    <col min="8188" max="8188" width="9.6640625" style="1" customWidth="1"/>
    <col min="8189" max="8434" width="8.88671875" style="1"/>
    <col min="8435" max="8435" width="9" style="1" customWidth="1"/>
    <col min="8436" max="8436" width="53.6640625" style="1" bestFit="1" customWidth="1"/>
    <col min="8437" max="8437" width="11.109375" style="1" customWidth="1"/>
    <col min="8438" max="8438" width="13.88671875" style="1" customWidth="1"/>
    <col min="8439" max="8440" width="8.88671875" style="1" customWidth="1"/>
    <col min="8441" max="8442" width="13.109375" style="1" customWidth="1"/>
    <col min="8443" max="8443" width="8.88671875" style="1" customWidth="1"/>
    <col min="8444" max="8444" width="9.6640625" style="1" customWidth="1"/>
    <col min="8445" max="8690" width="8.88671875" style="1"/>
    <col min="8691" max="8691" width="9" style="1" customWidth="1"/>
    <col min="8692" max="8692" width="53.6640625" style="1" bestFit="1" customWidth="1"/>
    <col min="8693" max="8693" width="11.109375" style="1" customWidth="1"/>
    <col min="8694" max="8694" width="13.88671875" style="1" customWidth="1"/>
    <col min="8695" max="8696" width="8.88671875" style="1" customWidth="1"/>
    <col min="8697" max="8698" width="13.109375" style="1" customWidth="1"/>
    <col min="8699" max="8699" width="8.88671875" style="1" customWidth="1"/>
    <col min="8700" max="8700" width="9.6640625" style="1" customWidth="1"/>
    <col min="8701" max="8946" width="8.88671875" style="1"/>
    <col min="8947" max="8947" width="9" style="1" customWidth="1"/>
    <col min="8948" max="8948" width="53.6640625" style="1" bestFit="1" customWidth="1"/>
    <col min="8949" max="8949" width="11.109375" style="1" customWidth="1"/>
    <col min="8950" max="8950" width="13.88671875" style="1" customWidth="1"/>
    <col min="8951" max="8952" width="8.88671875" style="1" customWidth="1"/>
    <col min="8953" max="8954" width="13.109375" style="1" customWidth="1"/>
    <col min="8955" max="8955" width="8.88671875" style="1" customWidth="1"/>
    <col min="8956" max="8956" width="9.6640625" style="1" customWidth="1"/>
    <col min="8957" max="9202" width="8.88671875" style="1"/>
    <col min="9203" max="9203" width="9" style="1" customWidth="1"/>
    <col min="9204" max="9204" width="53.6640625" style="1" bestFit="1" customWidth="1"/>
    <col min="9205" max="9205" width="11.109375" style="1" customWidth="1"/>
    <col min="9206" max="9206" width="13.88671875" style="1" customWidth="1"/>
    <col min="9207" max="9208" width="8.88671875" style="1" customWidth="1"/>
    <col min="9209" max="9210" width="13.109375" style="1" customWidth="1"/>
    <col min="9211" max="9211" width="8.88671875" style="1" customWidth="1"/>
    <col min="9212" max="9212" width="9.6640625" style="1" customWidth="1"/>
    <col min="9213" max="9458" width="8.88671875" style="1"/>
    <col min="9459" max="9459" width="9" style="1" customWidth="1"/>
    <col min="9460" max="9460" width="53.6640625" style="1" bestFit="1" customWidth="1"/>
    <col min="9461" max="9461" width="11.109375" style="1" customWidth="1"/>
    <col min="9462" max="9462" width="13.88671875" style="1" customWidth="1"/>
    <col min="9463" max="9464" width="8.88671875" style="1" customWidth="1"/>
    <col min="9465" max="9466" width="13.109375" style="1" customWidth="1"/>
    <col min="9467" max="9467" width="8.88671875" style="1" customWidth="1"/>
    <col min="9468" max="9468" width="9.6640625" style="1" customWidth="1"/>
    <col min="9469" max="9714" width="8.88671875" style="1"/>
    <col min="9715" max="9715" width="9" style="1" customWidth="1"/>
    <col min="9716" max="9716" width="53.6640625" style="1" bestFit="1" customWidth="1"/>
    <col min="9717" max="9717" width="11.109375" style="1" customWidth="1"/>
    <col min="9718" max="9718" width="13.88671875" style="1" customWidth="1"/>
    <col min="9719" max="9720" width="8.88671875" style="1" customWidth="1"/>
    <col min="9721" max="9722" width="13.109375" style="1" customWidth="1"/>
    <col min="9723" max="9723" width="8.88671875" style="1" customWidth="1"/>
    <col min="9724" max="9724" width="9.6640625" style="1" customWidth="1"/>
    <col min="9725" max="9970" width="8.88671875" style="1"/>
    <col min="9971" max="9971" width="9" style="1" customWidth="1"/>
    <col min="9972" max="9972" width="53.6640625" style="1" bestFit="1" customWidth="1"/>
    <col min="9973" max="9973" width="11.109375" style="1" customWidth="1"/>
    <col min="9974" max="9974" width="13.88671875" style="1" customWidth="1"/>
    <col min="9975" max="9976" width="8.88671875" style="1" customWidth="1"/>
    <col min="9977" max="9978" width="13.109375" style="1" customWidth="1"/>
    <col min="9979" max="9979" width="8.88671875" style="1" customWidth="1"/>
    <col min="9980" max="9980" width="9.6640625" style="1" customWidth="1"/>
    <col min="9981" max="10226" width="8.88671875" style="1"/>
    <col min="10227" max="10227" width="9" style="1" customWidth="1"/>
    <col min="10228" max="10228" width="53.6640625" style="1" bestFit="1" customWidth="1"/>
    <col min="10229" max="10229" width="11.109375" style="1" customWidth="1"/>
    <col min="10230" max="10230" width="13.88671875" style="1" customWidth="1"/>
    <col min="10231" max="10232" width="8.88671875" style="1" customWidth="1"/>
    <col min="10233" max="10234" width="13.109375" style="1" customWidth="1"/>
    <col min="10235" max="10235" width="8.88671875" style="1" customWidth="1"/>
    <col min="10236" max="10236" width="9.6640625" style="1" customWidth="1"/>
    <col min="10237" max="10482" width="8.88671875" style="1"/>
    <col min="10483" max="10483" width="9" style="1" customWidth="1"/>
    <col min="10484" max="10484" width="53.6640625" style="1" bestFit="1" customWidth="1"/>
    <col min="10485" max="10485" width="11.109375" style="1" customWidth="1"/>
    <col min="10486" max="10486" width="13.88671875" style="1" customWidth="1"/>
    <col min="10487" max="10488" width="8.88671875" style="1" customWidth="1"/>
    <col min="10489" max="10490" width="13.109375" style="1" customWidth="1"/>
    <col min="10491" max="10491" width="8.88671875" style="1" customWidth="1"/>
    <col min="10492" max="10492" width="9.6640625" style="1" customWidth="1"/>
    <col min="10493" max="10738" width="8.88671875" style="1"/>
    <col min="10739" max="10739" width="9" style="1" customWidth="1"/>
    <col min="10740" max="10740" width="53.6640625" style="1" bestFit="1" customWidth="1"/>
    <col min="10741" max="10741" width="11.109375" style="1" customWidth="1"/>
    <col min="10742" max="10742" width="13.88671875" style="1" customWidth="1"/>
    <col min="10743" max="10744" width="8.88671875" style="1" customWidth="1"/>
    <col min="10745" max="10746" width="13.109375" style="1" customWidth="1"/>
    <col min="10747" max="10747" width="8.88671875" style="1" customWidth="1"/>
    <col min="10748" max="10748" width="9.6640625" style="1" customWidth="1"/>
    <col min="10749" max="10994" width="8.88671875" style="1"/>
    <col min="10995" max="10995" width="9" style="1" customWidth="1"/>
    <col min="10996" max="10996" width="53.6640625" style="1" bestFit="1" customWidth="1"/>
    <col min="10997" max="10997" width="11.109375" style="1" customWidth="1"/>
    <col min="10998" max="10998" width="13.88671875" style="1" customWidth="1"/>
    <col min="10999" max="11000" width="8.88671875" style="1" customWidth="1"/>
    <col min="11001" max="11002" width="13.109375" style="1" customWidth="1"/>
    <col min="11003" max="11003" width="8.88671875" style="1" customWidth="1"/>
    <col min="11004" max="11004" width="9.6640625" style="1" customWidth="1"/>
    <col min="11005" max="11250" width="8.88671875" style="1"/>
    <col min="11251" max="11251" width="9" style="1" customWidth="1"/>
    <col min="11252" max="11252" width="53.6640625" style="1" bestFit="1" customWidth="1"/>
    <col min="11253" max="11253" width="11.109375" style="1" customWidth="1"/>
    <col min="11254" max="11254" width="13.88671875" style="1" customWidth="1"/>
    <col min="11255" max="11256" width="8.88671875" style="1" customWidth="1"/>
    <col min="11257" max="11258" width="13.109375" style="1" customWidth="1"/>
    <col min="11259" max="11259" width="8.88671875" style="1" customWidth="1"/>
    <col min="11260" max="11260" width="9.6640625" style="1" customWidth="1"/>
    <col min="11261" max="11506" width="8.88671875" style="1"/>
    <col min="11507" max="11507" width="9" style="1" customWidth="1"/>
    <col min="11508" max="11508" width="53.6640625" style="1" bestFit="1" customWidth="1"/>
    <col min="11509" max="11509" width="11.109375" style="1" customWidth="1"/>
    <col min="11510" max="11510" width="13.88671875" style="1" customWidth="1"/>
    <col min="11511" max="11512" width="8.88671875" style="1" customWidth="1"/>
    <col min="11513" max="11514" width="13.109375" style="1" customWidth="1"/>
    <col min="11515" max="11515" width="8.88671875" style="1" customWidth="1"/>
    <col min="11516" max="11516" width="9.6640625" style="1" customWidth="1"/>
    <col min="11517" max="11762" width="8.88671875" style="1"/>
    <col min="11763" max="11763" width="9" style="1" customWidth="1"/>
    <col min="11764" max="11764" width="53.6640625" style="1" bestFit="1" customWidth="1"/>
    <col min="11765" max="11765" width="11.109375" style="1" customWidth="1"/>
    <col min="11766" max="11766" width="13.88671875" style="1" customWidth="1"/>
    <col min="11767" max="11768" width="8.88671875" style="1" customWidth="1"/>
    <col min="11769" max="11770" width="13.109375" style="1" customWidth="1"/>
    <col min="11771" max="11771" width="8.88671875" style="1" customWidth="1"/>
    <col min="11772" max="11772" width="9.6640625" style="1" customWidth="1"/>
    <col min="11773" max="12018" width="8.88671875" style="1"/>
    <col min="12019" max="12019" width="9" style="1" customWidth="1"/>
    <col min="12020" max="12020" width="53.6640625" style="1" bestFit="1" customWidth="1"/>
    <col min="12021" max="12021" width="11.109375" style="1" customWidth="1"/>
    <col min="12022" max="12022" width="13.88671875" style="1" customWidth="1"/>
    <col min="12023" max="12024" width="8.88671875" style="1" customWidth="1"/>
    <col min="12025" max="12026" width="13.109375" style="1" customWidth="1"/>
    <col min="12027" max="12027" width="8.88671875" style="1" customWidth="1"/>
    <col min="12028" max="12028" width="9.6640625" style="1" customWidth="1"/>
    <col min="12029" max="12274" width="8.88671875" style="1"/>
    <col min="12275" max="12275" width="9" style="1" customWidth="1"/>
    <col min="12276" max="12276" width="53.6640625" style="1" bestFit="1" customWidth="1"/>
    <col min="12277" max="12277" width="11.109375" style="1" customWidth="1"/>
    <col min="12278" max="12278" width="13.88671875" style="1" customWidth="1"/>
    <col min="12279" max="12280" width="8.88671875" style="1" customWidth="1"/>
    <col min="12281" max="12282" width="13.109375" style="1" customWidth="1"/>
    <col min="12283" max="12283" width="8.88671875" style="1" customWidth="1"/>
    <col min="12284" max="12284" width="9.6640625" style="1" customWidth="1"/>
    <col min="12285" max="12530" width="8.88671875" style="1"/>
    <col min="12531" max="12531" width="9" style="1" customWidth="1"/>
    <col min="12532" max="12532" width="53.6640625" style="1" bestFit="1" customWidth="1"/>
    <col min="12533" max="12533" width="11.109375" style="1" customWidth="1"/>
    <col min="12534" max="12534" width="13.88671875" style="1" customWidth="1"/>
    <col min="12535" max="12536" width="8.88671875" style="1" customWidth="1"/>
    <col min="12537" max="12538" width="13.109375" style="1" customWidth="1"/>
    <col min="12539" max="12539" width="8.88671875" style="1" customWidth="1"/>
    <col min="12540" max="12540" width="9.6640625" style="1" customWidth="1"/>
    <col min="12541" max="12786" width="8.88671875" style="1"/>
    <col min="12787" max="12787" width="9" style="1" customWidth="1"/>
    <col min="12788" max="12788" width="53.6640625" style="1" bestFit="1" customWidth="1"/>
    <col min="12789" max="12789" width="11.109375" style="1" customWidth="1"/>
    <col min="12790" max="12790" width="13.88671875" style="1" customWidth="1"/>
    <col min="12791" max="12792" width="8.88671875" style="1" customWidth="1"/>
    <col min="12793" max="12794" width="13.109375" style="1" customWidth="1"/>
    <col min="12795" max="12795" width="8.88671875" style="1" customWidth="1"/>
    <col min="12796" max="12796" width="9.6640625" style="1" customWidth="1"/>
    <col min="12797" max="13042" width="8.88671875" style="1"/>
    <col min="13043" max="13043" width="9" style="1" customWidth="1"/>
    <col min="13044" max="13044" width="53.6640625" style="1" bestFit="1" customWidth="1"/>
    <col min="13045" max="13045" width="11.109375" style="1" customWidth="1"/>
    <col min="13046" max="13046" width="13.88671875" style="1" customWidth="1"/>
    <col min="13047" max="13048" width="8.88671875" style="1" customWidth="1"/>
    <col min="13049" max="13050" width="13.109375" style="1" customWidth="1"/>
    <col min="13051" max="13051" width="8.88671875" style="1" customWidth="1"/>
    <col min="13052" max="13052" width="9.6640625" style="1" customWidth="1"/>
    <col min="13053" max="13298" width="8.88671875" style="1"/>
    <col min="13299" max="13299" width="9" style="1" customWidth="1"/>
    <col min="13300" max="13300" width="53.6640625" style="1" bestFit="1" customWidth="1"/>
    <col min="13301" max="13301" width="11.109375" style="1" customWidth="1"/>
    <col min="13302" max="13302" width="13.88671875" style="1" customWidth="1"/>
    <col min="13303" max="13304" width="8.88671875" style="1" customWidth="1"/>
    <col min="13305" max="13306" width="13.109375" style="1" customWidth="1"/>
    <col min="13307" max="13307" width="8.88671875" style="1" customWidth="1"/>
    <col min="13308" max="13308" width="9.6640625" style="1" customWidth="1"/>
    <col min="13309" max="13554" width="8.88671875" style="1"/>
    <col min="13555" max="13555" width="9" style="1" customWidth="1"/>
    <col min="13556" max="13556" width="53.6640625" style="1" bestFit="1" customWidth="1"/>
    <col min="13557" max="13557" width="11.109375" style="1" customWidth="1"/>
    <col min="13558" max="13558" width="13.88671875" style="1" customWidth="1"/>
    <col min="13559" max="13560" width="8.88671875" style="1" customWidth="1"/>
    <col min="13561" max="13562" width="13.109375" style="1" customWidth="1"/>
    <col min="13563" max="13563" width="8.88671875" style="1" customWidth="1"/>
    <col min="13564" max="13564" width="9.6640625" style="1" customWidth="1"/>
    <col min="13565" max="13810" width="8.88671875" style="1"/>
    <col min="13811" max="13811" width="9" style="1" customWidth="1"/>
    <col min="13812" max="13812" width="53.6640625" style="1" bestFit="1" customWidth="1"/>
    <col min="13813" max="13813" width="11.109375" style="1" customWidth="1"/>
    <col min="13814" max="13814" width="13.88671875" style="1" customWidth="1"/>
    <col min="13815" max="13816" width="8.88671875" style="1" customWidth="1"/>
    <col min="13817" max="13818" width="13.109375" style="1" customWidth="1"/>
    <col min="13819" max="13819" width="8.88671875" style="1" customWidth="1"/>
    <col min="13820" max="13820" width="9.6640625" style="1" customWidth="1"/>
    <col min="13821" max="14066" width="8.88671875" style="1"/>
    <col min="14067" max="14067" width="9" style="1" customWidth="1"/>
    <col min="14068" max="14068" width="53.6640625" style="1" bestFit="1" customWidth="1"/>
    <col min="14069" max="14069" width="11.109375" style="1" customWidth="1"/>
    <col min="14070" max="14070" width="13.88671875" style="1" customWidth="1"/>
    <col min="14071" max="14072" width="8.88671875" style="1" customWidth="1"/>
    <col min="14073" max="14074" width="13.109375" style="1" customWidth="1"/>
    <col min="14075" max="14075" width="8.88671875" style="1" customWidth="1"/>
    <col min="14076" max="14076" width="9.6640625" style="1" customWidth="1"/>
    <col min="14077" max="14322" width="8.88671875" style="1"/>
    <col min="14323" max="14323" width="9" style="1" customWidth="1"/>
    <col min="14324" max="14324" width="53.6640625" style="1" bestFit="1" customWidth="1"/>
    <col min="14325" max="14325" width="11.109375" style="1" customWidth="1"/>
    <col min="14326" max="14326" width="13.88671875" style="1" customWidth="1"/>
    <col min="14327" max="14328" width="8.88671875" style="1" customWidth="1"/>
    <col min="14329" max="14330" width="13.109375" style="1" customWidth="1"/>
    <col min="14331" max="14331" width="8.88671875" style="1" customWidth="1"/>
    <col min="14332" max="14332" width="9.6640625" style="1" customWidth="1"/>
    <col min="14333" max="14578" width="8.88671875" style="1"/>
    <col min="14579" max="14579" width="9" style="1" customWidth="1"/>
    <col min="14580" max="14580" width="53.6640625" style="1" bestFit="1" customWidth="1"/>
    <col min="14581" max="14581" width="11.109375" style="1" customWidth="1"/>
    <col min="14582" max="14582" width="13.88671875" style="1" customWidth="1"/>
    <col min="14583" max="14584" width="8.88671875" style="1" customWidth="1"/>
    <col min="14585" max="14586" width="13.109375" style="1" customWidth="1"/>
    <col min="14587" max="14587" width="8.88671875" style="1" customWidth="1"/>
    <col min="14588" max="14588" width="9.6640625" style="1" customWidth="1"/>
    <col min="14589" max="14834" width="8.88671875" style="1"/>
    <col min="14835" max="14835" width="9" style="1" customWidth="1"/>
    <col min="14836" max="14836" width="53.6640625" style="1" bestFit="1" customWidth="1"/>
    <col min="14837" max="14837" width="11.109375" style="1" customWidth="1"/>
    <col min="14838" max="14838" width="13.88671875" style="1" customWidth="1"/>
    <col min="14839" max="14840" width="8.88671875" style="1" customWidth="1"/>
    <col min="14841" max="14842" width="13.109375" style="1" customWidth="1"/>
    <col min="14843" max="14843" width="8.88671875" style="1" customWidth="1"/>
    <col min="14844" max="14844" width="9.6640625" style="1" customWidth="1"/>
    <col min="14845" max="15090" width="8.88671875" style="1"/>
    <col min="15091" max="15091" width="9" style="1" customWidth="1"/>
    <col min="15092" max="15092" width="53.6640625" style="1" bestFit="1" customWidth="1"/>
    <col min="15093" max="15093" width="11.109375" style="1" customWidth="1"/>
    <col min="15094" max="15094" width="13.88671875" style="1" customWidth="1"/>
    <col min="15095" max="15096" width="8.88671875" style="1" customWidth="1"/>
    <col min="15097" max="15098" width="13.109375" style="1" customWidth="1"/>
    <col min="15099" max="15099" width="8.88671875" style="1" customWidth="1"/>
    <col min="15100" max="15100" width="9.6640625" style="1" customWidth="1"/>
    <col min="15101" max="15346" width="8.88671875" style="1"/>
    <col min="15347" max="15347" width="9" style="1" customWidth="1"/>
    <col min="15348" max="15348" width="53.6640625" style="1" bestFit="1" customWidth="1"/>
    <col min="15349" max="15349" width="11.109375" style="1" customWidth="1"/>
    <col min="15350" max="15350" width="13.88671875" style="1" customWidth="1"/>
    <col min="15351" max="15352" width="8.88671875" style="1" customWidth="1"/>
    <col min="15353" max="15354" width="13.109375" style="1" customWidth="1"/>
    <col min="15355" max="15355" width="8.88671875" style="1" customWidth="1"/>
    <col min="15356" max="15356" width="9.6640625" style="1" customWidth="1"/>
    <col min="15357" max="15602" width="8.88671875" style="1"/>
    <col min="15603" max="15603" width="9" style="1" customWidth="1"/>
    <col min="15604" max="15604" width="53.6640625" style="1" bestFit="1" customWidth="1"/>
    <col min="15605" max="15605" width="11.109375" style="1" customWidth="1"/>
    <col min="15606" max="15606" width="13.88671875" style="1" customWidth="1"/>
    <col min="15607" max="15608" width="8.88671875" style="1" customWidth="1"/>
    <col min="15609" max="15610" width="13.109375" style="1" customWidth="1"/>
    <col min="15611" max="15611" width="8.88671875" style="1" customWidth="1"/>
    <col min="15612" max="15612" width="9.6640625" style="1" customWidth="1"/>
    <col min="15613" max="15858" width="8.88671875" style="1"/>
    <col min="15859" max="15859" width="9" style="1" customWidth="1"/>
    <col min="15860" max="15860" width="53.6640625" style="1" bestFit="1" customWidth="1"/>
    <col min="15861" max="15861" width="11.109375" style="1" customWidth="1"/>
    <col min="15862" max="15862" width="13.88671875" style="1" customWidth="1"/>
    <col min="15863" max="15864" width="8.88671875" style="1" customWidth="1"/>
    <col min="15865" max="15866" width="13.109375" style="1" customWidth="1"/>
    <col min="15867" max="15867" width="8.88671875" style="1" customWidth="1"/>
    <col min="15868" max="15868" width="9.6640625" style="1" customWidth="1"/>
    <col min="15869" max="16114" width="8.88671875" style="1"/>
    <col min="16115" max="16115" width="9" style="1" customWidth="1"/>
    <col min="16116" max="16116" width="53.6640625" style="1" bestFit="1" customWidth="1"/>
    <col min="16117" max="16117" width="11.109375" style="1" customWidth="1"/>
    <col min="16118" max="16118" width="13.88671875" style="1" customWidth="1"/>
    <col min="16119" max="16120" width="8.88671875" style="1" customWidth="1"/>
    <col min="16121" max="16122" width="13.109375" style="1" customWidth="1"/>
    <col min="16123" max="16123" width="8.88671875" style="1" customWidth="1"/>
    <col min="16124" max="16124" width="9.6640625" style="1" customWidth="1"/>
    <col min="16125" max="16384" width="8.88671875" style="1"/>
  </cols>
  <sheetData>
    <row r="1" spans="1:5" ht="42" customHeight="1">
      <c r="C1" s="19" t="s">
        <v>16</v>
      </c>
      <c r="D1" s="19"/>
      <c r="E1" s="19"/>
    </row>
    <row r="2" spans="1:5" ht="42" customHeight="1">
      <c r="A2" s="18" t="s">
        <v>17</v>
      </c>
      <c r="B2" s="18"/>
      <c r="C2" s="18"/>
      <c r="D2" s="18"/>
      <c r="E2" s="18"/>
    </row>
    <row r="3" spans="1:5" s="3" customFormat="1" ht="58.95" customHeight="1">
      <c r="A3" s="22" t="s">
        <v>0</v>
      </c>
      <c r="B3" s="22" t="s">
        <v>1</v>
      </c>
      <c r="C3" s="23" t="s">
        <v>13</v>
      </c>
      <c r="D3" s="17" t="s">
        <v>2</v>
      </c>
      <c r="E3" s="13" t="s">
        <v>3</v>
      </c>
    </row>
    <row r="4" spans="1:5" s="3" customFormat="1" ht="18" customHeight="1">
      <c r="A4" s="22"/>
      <c r="B4" s="22"/>
      <c r="C4" s="24"/>
      <c r="D4" s="17"/>
      <c r="E4" s="4">
        <v>1</v>
      </c>
    </row>
    <row r="5" spans="1:5" s="3" customFormat="1" ht="12">
      <c r="A5" s="5">
        <v>772010</v>
      </c>
      <c r="B5" s="6" t="s">
        <v>4</v>
      </c>
      <c r="C5" s="14">
        <v>1180.2</v>
      </c>
      <c r="D5" s="15">
        <v>1</v>
      </c>
      <c r="E5" s="16">
        <f>C5</f>
        <v>1180.2</v>
      </c>
    </row>
    <row r="6" spans="1:5" s="3" customFormat="1" ht="24">
      <c r="A6" s="5">
        <v>772040</v>
      </c>
      <c r="B6" s="6" t="s">
        <v>5</v>
      </c>
      <c r="C6" s="14">
        <v>3610.8</v>
      </c>
      <c r="D6" s="15">
        <v>1</v>
      </c>
      <c r="E6" s="16">
        <f>C6</f>
        <v>3610.8</v>
      </c>
    </row>
    <row r="8" spans="1:5" ht="34.5" customHeight="1">
      <c r="A8" s="21" t="s">
        <v>14</v>
      </c>
      <c r="B8" s="21"/>
      <c r="C8" s="21"/>
    </row>
    <row r="9" spans="1:5" ht="7.2" customHeight="1">
      <c r="A9" s="7"/>
      <c r="B9" s="7"/>
      <c r="C9" s="7"/>
    </row>
    <row r="10" spans="1:5" s="10" customFormat="1" ht="41.25" customHeight="1">
      <c r="A10" s="8" t="s">
        <v>0</v>
      </c>
      <c r="B10" s="8" t="s">
        <v>6</v>
      </c>
      <c r="C10" s="9" t="s">
        <v>13</v>
      </c>
    </row>
    <row r="11" spans="1:5" s="10" customFormat="1" ht="27" customHeight="1">
      <c r="A11" s="11" t="s">
        <v>7</v>
      </c>
      <c r="B11" s="12" t="s">
        <v>8</v>
      </c>
      <c r="C11" s="14">
        <v>3926</v>
      </c>
    </row>
    <row r="12" spans="1:5" s="10" customFormat="1" ht="28.5" customHeight="1">
      <c r="A12" s="11" t="s">
        <v>9</v>
      </c>
      <c r="B12" s="12" t="s">
        <v>10</v>
      </c>
      <c r="C12" s="14">
        <v>13255.3</v>
      </c>
    </row>
    <row r="13" spans="1:5" s="10" customFormat="1" ht="44.25" customHeight="1">
      <c r="A13" s="11" t="s">
        <v>11</v>
      </c>
      <c r="B13" s="12" t="s">
        <v>12</v>
      </c>
      <c r="C13" s="14">
        <v>24381</v>
      </c>
    </row>
    <row r="17" spans="1:3" ht="14.4" hidden="1" customHeight="1" outlineLevel="1">
      <c r="A17" s="20" t="s">
        <v>15</v>
      </c>
      <c r="B17" s="20"/>
      <c r="C17" s="20"/>
    </row>
    <row r="18" spans="1:3" collapsed="1"/>
  </sheetData>
  <mergeCells count="8">
    <mergeCell ref="D3:D4"/>
    <mergeCell ref="A2:E2"/>
    <mergeCell ref="C1:E1"/>
    <mergeCell ref="A17:C17"/>
    <mergeCell ref="A8:C8"/>
    <mergeCell ref="A3:A4"/>
    <mergeCell ref="B3:B4"/>
    <mergeCell ref="C3:C4"/>
  </mergeCells>
  <conditionalFormatting sqref="E5:E6">
    <cfRule type="cellIs" dxfId="1" priority="1" stopIfTrue="1" operator="equal">
      <formula>$C5</formula>
    </cfRule>
    <cfRule type="cellIs" dxfId="0" priority="2" stopIfTrue="1" operator="equal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Прил.12г</vt:lpstr>
      <vt:lpstr>Прил.12г!Область_печати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ovostretsova</cp:lastModifiedBy>
  <cp:lastPrinted>2020-12-26T11:30:43Z</cp:lastPrinted>
  <dcterms:created xsi:type="dcterms:W3CDTF">2013-12-31T06:03:35Z</dcterms:created>
  <dcterms:modified xsi:type="dcterms:W3CDTF">2023-12-29T16:49:20Z</dcterms:modified>
</cp:coreProperties>
</file>